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Corporate Policy\Policy\Gwent - Regional  PSB\Gwent PSB meetings\2024\1b. 25 April 24\"/>
    </mc:Choice>
  </mc:AlternateContent>
  <xr:revisionPtr revIDLastSave="0" documentId="8_{FBDC5269-3AE2-4B22-8472-A265943BA60F}" xr6:coauthVersionLast="47" xr6:coauthVersionMax="47" xr10:uidLastSave="{00000000-0000-0000-0000-000000000000}"/>
  <bookViews>
    <workbookView xWindow="-108" yWindow="-108" windowWidth="23256" windowHeight="12456" xr2:uid="{FE0A04CF-0FF3-4C33-BC8E-660B031E06E4}"/>
  </bookViews>
  <sheets>
    <sheet name="Integrated delivery of outcome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tc={122814A4-D263-4019-991A-F9823FF29818}</author>
  </authors>
  <commentList>
    <comment ref="E5" authorId="0" shapeId="0" xr:uid="{122814A4-D263-4019-991A-F9823FF29818}">
      <text>
        <t xml:space="preserve">[Threaded comment]
Your version of Excel allows you to read this threaded comment; however, any edits to it will get removed if the file is opened in a newer version of Excel. Learn more: https://go.microsoft.com/fwlink/?linkid=870924
Comment:
    What is a green job? Everything you need to know – The Education Hub (blog.gov.uk)  </t>
      </text>
    </comment>
  </commentList>
</comments>
</file>

<file path=xl/sharedStrings.xml><?xml version="1.0" encoding="utf-8"?>
<sst xmlns="http://schemas.openxmlformats.org/spreadsheetml/2006/main" count="222" uniqueCount="169">
  <si>
    <r>
      <rPr>
        <b/>
        <sz val="26"/>
        <color rgb="FFFF0000"/>
        <rFont val="Calibri"/>
        <family val="2"/>
        <scheme val="minor"/>
      </rPr>
      <t xml:space="preserve">DRAFT FOR DEVELOPMENT </t>
    </r>
    <r>
      <rPr>
        <b/>
        <sz val="26"/>
        <color theme="1"/>
        <rFont val="Calibri"/>
        <family val="2"/>
        <scheme val="minor"/>
      </rPr>
      <t xml:space="preserve">Examples of how Outcomes could provide integrated delivery </t>
    </r>
  </si>
  <si>
    <t>Policy-specific experts &amp; partnerships (regional)</t>
  </si>
  <si>
    <t>PSB Area of Focus</t>
  </si>
  <si>
    <r>
      <t>Wellbeing Plan Steps</t>
    </r>
    <r>
      <rPr>
        <sz val="16"/>
        <color theme="1"/>
        <rFont val="Calibri"/>
        <family val="2"/>
        <scheme val="minor"/>
      </rPr>
      <t xml:space="preserve"> </t>
    </r>
  </si>
  <si>
    <t>Marmot principles (see details in BaFG Recs tab)</t>
  </si>
  <si>
    <t xml:space="preserve">5 Ways of Working (see detail in Notes) </t>
  </si>
  <si>
    <t>Area of Focus</t>
  </si>
  <si>
    <t xml:space="preserve"> Outcomes</t>
  </si>
  <si>
    <t>Best Start in Life</t>
  </si>
  <si>
    <t>Everyone has the Same Economic Chances</t>
  </si>
  <si>
    <t>Everyone Lives in a Place they feel Safe</t>
  </si>
  <si>
    <t>Climate-ready communities environment is valued &amp; protected</t>
  </si>
  <si>
    <t xml:space="preserve">Cost of living crisis </t>
  </si>
  <si>
    <t>Quality, affordable appropriate homes</t>
  </si>
  <si>
    <t>Climate change, natural environment</t>
  </si>
  <si>
    <t>Health inequities - Marmot principles</t>
  </si>
  <si>
    <t>People, communities resilient, connected thriving safe</t>
  </si>
  <si>
    <t>Give every child the best start in life</t>
  </si>
  <si>
    <t>Capabilities and control over our lives</t>
  </si>
  <si>
    <t xml:space="preserve">Fair employment and good work </t>
  </si>
  <si>
    <t xml:space="preserve">Healthy standard of living </t>
  </si>
  <si>
    <t>Healthy and sustainable places and communities</t>
  </si>
  <si>
    <t>Ill-health prevention</t>
  </si>
  <si>
    <t>Tackle racism, discrimination and their outcomes</t>
  </si>
  <si>
    <t xml:space="preserve">Environmental sustainability and health equity </t>
  </si>
  <si>
    <t>Prevention</t>
  </si>
  <si>
    <t>Long-term</t>
  </si>
  <si>
    <t xml:space="preserve">Integration </t>
  </si>
  <si>
    <t>Collaboration</t>
  </si>
  <si>
    <t>Involvement</t>
  </si>
  <si>
    <t>Climate-ready communities whose environment is valued and protected (CRC)</t>
  </si>
  <si>
    <t>CRC 1.
Gwent is more prepared for the future effects of climate change in an equitable way through better understanding of the regional risks</t>
  </si>
  <si>
    <t xml:space="preserve">Future generations are better protected.
Access to children services is less disrupted.
Air pollution reduced.
Less disruption to education.
Improved living conditions through more efficient homes.
</t>
  </si>
  <si>
    <t xml:space="preserve">Increased opportunities for skills/jobs in preparing Gwent for the effects of climate change.
Less disruption to travel to work, service delivery, education.
</t>
  </si>
  <si>
    <t>Reduced harm from flooding, wildfires, drought, and heat waves. 
People feeling more satisfied about where they live.</t>
  </si>
  <si>
    <t>Gwent is more prepared for the future effects of climate change in an equitable way through better understanding of the regional risks</t>
  </si>
  <si>
    <t xml:space="preserve">More opportunities for green jobs.
Reduced energy costs for heating and cooling - better insulated homes.
</t>
  </si>
  <si>
    <t xml:space="preserve">Homes are more efficient to adapt to the effects of climate change resulting in improved comfort levels for residents. </t>
  </si>
  <si>
    <t>Adaptations for the effects of climate change are made in an equitable way to reduce inequalities.</t>
  </si>
  <si>
    <t>Reduced harm from flooding, wildfires, drought, and heat waves.
Nature based solutions provide solutions to reducing harm and provide better access to green spaces resulting in people feeling more satisfied about where they live.</t>
  </si>
  <si>
    <t>Future generations are better protected.
Access to children services is less disrupted.
Air pollution reduced.
Less disruption to education.
Improved living conditions through more efficient homes.</t>
  </si>
  <si>
    <t>Being prepared for the effects of climate change gives people more control over how they are impacted by increased rainfall, rising sea levels, heat waves, increased storms, and drought. 
Access to more volunteering, apprenticeships, training, and jobs to meet the need for green jobs.</t>
  </si>
  <si>
    <t xml:space="preserve">Increased awareness/availability of green jobs/skills needed will improve opportunities for fair employment and good work. </t>
  </si>
  <si>
    <t xml:space="preserve">Homes are more efficient better adapted to effects of climate change so lower energy bills. Improved EPC ratings across Gwent </t>
  </si>
  <si>
    <t>Improved active travel routes, more better quality local green spaces. 
People feeling more satisfied about where they live.</t>
  </si>
  <si>
    <t>Reduction in impacts of wildfires and pollution on respiratory disease, more green spaces improve wellbeing and long-term health.</t>
  </si>
  <si>
    <t>Equitable approach to climate adaptation.</t>
  </si>
  <si>
    <t>Equitable approach to climate adaptation.
Health equity assessment of adaptation and mitigation approaches in Gwent.</t>
  </si>
  <si>
    <t>Adaptation will reduce the impacts of climate change</t>
  </si>
  <si>
    <t xml:space="preserve">Measures taken now will have a positive impact for future generations </t>
  </si>
  <si>
    <t xml:space="preserve">Working across the PSB outcomes for co-ordinated delivery </t>
  </si>
  <si>
    <t>Sharing resources to achieve outcomes</t>
  </si>
  <si>
    <t>Community involvement through work of local partners and LDGs</t>
  </si>
  <si>
    <t xml:space="preserve">CRC2.
Public sector land and infrastructure is providing maximum benefits for people, nature and climate in an equitable way </t>
  </si>
  <si>
    <t>Access to green space is improved.
Outdoor play areas around housing is improved. 
Bringing nature into early years settings grounds/buildings.
Providing better natural green spaces to support Healthy and sustainable preschools scheme.
Reduced air pollution from more greening in communities.</t>
  </si>
  <si>
    <t>Opportunities on public sector estate for green skills development, apprenticeships, employment, and local volunteering.
Access to locally grown affordable food.</t>
  </si>
  <si>
    <t xml:space="preserve">Quality open green spaces around where people live, work and access services, supports safer communities.
Improved use of public spaces improves feelings of community safety. </t>
  </si>
  <si>
    <t xml:space="preserve">Public sector land and infrastructure is providing maximum benefits for people, nature, and climate in an equitable way </t>
  </si>
  <si>
    <t>Opportunities for local food growing supplying cheaper food. Safer spaces enabling more walking/cycling, less car/public transport use.</t>
  </si>
  <si>
    <t>Quality spaces around where people live enhance housing areas.</t>
  </si>
  <si>
    <t xml:space="preserve">Targeting most deprived communities whose local environment is often poorer quality.
Providing better access to public sector land for health and wellbeing improvement activities. </t>
  </si>
  <si>
    <t>Quality spaces around where people live, work, access services support safer communities, provides spaces for communities to come together. 
People feeling more satisfied about where they live.</t>
  </si>
  <si>
    <t>Green skills and jobs opportunities - aspiring young people for careers in green jobs.
Safer walking and cycling routes to school.
Volunteering and skills opportunities.</t>
  </si>
  <si>
    <t>Green skills, jobs, apprenticeship, and volunteering development.
Aspiring young people for careers in green jobs.</t>
  </si>
  <si>
    <t>Accessible green spaces for wellbeing, mental and physical health. 
Average distance to green space is reduced.
Sustainable and healthy food security.</t>
  </si>
  <si>
    <t>Safer community spaces that are used more often for socialising, tackling loneliness. 
People feeling more satisfied about where they live.
Maximising benefits for people, nature and climate in community regeneration and revival of high streets.</t>
  </si>
  <si>
    <t>More social prescribing opportunities.
Better spaces for physical activity outdoors close to where people live. Better use of green spaces will improve air quality and have a positive impact on respiratory disease. 
Use of outdoor spaces for more sustainable exercise referral scheme and behaviour change.</t>
  </si>
  <si>
    <t>Equitable approach to management of land and infrastructure, built on local need</t>
  </si>
  <si>
    <t>Equitable approach.
Using health equity approach.
Using green infrastructure to improve energy efficiency of public sector infrastructure.</t>
  </si>
  <si>
    <t>Quality spaces encourages physical activity and supports good mental health.
Greening urban areas reduces the impacts of climate change.
Improving places for nature to tackle the nature emergency.</t>
  </si>
  <si>
    <t>Measures taken now will have a positive impact for future generations - their local spaces and nature.</t>
  </si>
  <si>
    <t>Local people involved in their local spaces - planning and doing</t>
  </si>
  <si>
    <t>Best Start in Life (BSiL)</t>
  </si>
  <si>
    <t>Everyone has the Same Economic Chances (EC)</t>
  </si>
  <si>
    <t>Enhance pathways to decent, fair &amp; sustainable employment across Gwent through a coordinated partnership approach to education, skills, training, apprenticeships and volunteering opportunities.</t>
  </si>
  <si>
    <t>by working with Education, training &amp; skills providers to improve opportunities and pathways to employment for children &amp; young people across Gwent</t>
  </si>
  <si>
    <t xml:space="preserve">Community cohesion outcomes associated with improved access to local work, training or volunteering opportunities </t>
  </si>
  <si>
    <t>by promoting more integrated, sustainable transport options to work &amp; education and enhancing green skills &amp; the greening of jobs.</t>
  </si>
  <si>
    <t>Focus on promomting decent, fair employment opportunities for all to address economic inactivity and long-term unemployment levels</t>
  </si>
  <si>
    <t>Decent, fair employment opportunities allowing people greater choice of housing options</t>
  </si>
  <si>
    <t>Champion a green well-being economy where the needs of people and the environment are equally met</t>
  </si>
  <si>
    <t>Targeting those economically inactive and furthest away from employment to improve health outcomes through work, training or volunteering</t>
  </si>
  <si>
    <t>Improved access to work, training and volunteering opportunities in or closer to people's local community. People feel more satisfied with where they work or attending training</t>
  </si>
  <si>
    <t>Improved pathways to skills, training &amp; volunteering giving people access to a wider range of employment opportunities, providing greater control over their economic well-being</t>
  </si>
  <si>
    <t>Enhanced access &amp; pathways to decent, fair employment for economically inactive and long-term unemployment to help improve their standard of living</t>
  </si>
  <si>
    <t>Review and develop workforce practices amongst PSB organisations and other employers that promote environmental well-being</t>
  </si>
  <si>
    <t>Decent, fair work has a positive impact on employee health and wellbeing, whilst unemployment undermines good health. </t>
  </si>
  <si>
    <t xml:space="preserve">Equitable approacj to promoting decent, fair work and access to skills, training &amp; volunteering opportunities for everyone </t>
  </si>
  <si>
    <t xml:space="preserve">Using health equity approach from Building a Fairer Gwent report improve health outcomes through enhanced pathways to employment, skills, training &amp; volunteering opportunities </t>
  </si>
  <si>
    <t>Reduce the impact of the cost of living crisis in the long term</t>
  </si>
  <si>
    <t>Measures taken now will have a positive impact for future generations accessinglocal decent, fair employment, skills, training &amp; volunteering opportunities</t>
  </si>
  <si>
    <t>Working across the PSB Outcomes to address employment &amp; skills issues associated with improved economic, social and environmental well-being outcomes</t>
  </si>
  <si>
    <t>Coordinated partnership approach to achieve Outputs</t>
  </si>
  <si>
    <t>Local providers, stakeholders and people involved in activities to achieve a regional Outcome</t>
  </si>
  <si>
    <t>A more coordinated and integrated cross-sector partnership approach to Food across Gwent, with a focus on addressing food insecurity &amp; supporting the community food sector, developing the Gwent food economy, and supporting healthy, local &amp; sustainable food production and consumption practices.</t>
  </si>
  <si>
    <t>Healthy &amp; nutritious food outcomes for children and encouraging education about local &amp; sustainable food production for future generations</t>
  </si>
  <si>
    <t>Support for people experiencing food insecurity and promoting the Gwent food sector &amp; economy</t>
  </si>
  <si>
    <t xml:space="preserve">Strengthening community cohesion through local community growing schemes and supporting to people to access local, affordable food </t>
  </si>
  <si>
    <t>Enabling people to get more involved in local food growing and enhance opportunities for people to access local, sustainable &amp; healthy food. Joint working in consideration of public sector land for food production.</t>
  </si>
  <si>
    <t>Support for the community food sector to helpe tackle food insecurity and emded food literacy into learning for future generations</t>
  </si>
  <si>
    <t>Quality spaces around where people live e.g. community garderns, allotments, orchards etc. enhance housing areas.</t>
  </si>
  <si>
    <t xml:space="preserve">Land and infrastructure for food is providing maximum benefits for people, nature, and climate in an equitable way </t>
  </si>
  <si>
    <t xml:space="preserve">Inadequate access to healthy &amp; nutritious food linked to health inequality and poor health outcomes. </t>
  </si>
  <si>
    <t>Supporting community food sector to enhance local food resilience and develop more opportunities for people to access local, affordable food</t>
  </si>
  <si>
    <t>Volunteering opportunities within community food sector and access to courses that improve cooking skills for all</t>
  </si>
  <si>
    <t>Green skills in food production and volunteering opportunities in the community food sector.
Aspiring future generations for careers in green, sustainable food jobs.</t>
  </si>
  <si>
    <t xml:space="preserve">Promote healthy food consumption across the public sector and work with Gwent food economy to consider opportunities for promoting healthy eating </t>
  </si>
  <si>
    <t>Community garden &amp; growing spaces are often used for socialising, tackling loneliness &amp; isolation. 
People feeling more satisfied about where they live.</t>
  </si>
  <si>
    <t>Link between healthy weight &amp; health inequalities and preventing premature mortality. Working towards addressing long-term societal costs of obesity such as economic inactivity.</t>
  </si>
  <si>
    <t>Equitable approach to promoting local, healthy, sustainable food production &amp; consumption activities, with management of land and infrastructure for food built around local need</t>
  </si>
  <si>
    <t xml:space="preserve">Using health equity approach from Building a Fairer Gwent report improve health outcomes &amp; sustainability through local, healthy &amp; affordable food </t>
  </si>
  <si>
    <t>Improve the impact of healthy food consumption on health outcomes and reduce the impact the cost of living crisis in the long term</t>
  </si>
  <si>
    <t>Measures taken now will have a positive impact for the health of future generations, their local green &amp; growing spaces, nature and the environment.</t>
  </si>
  <si>
    <t>Working across the PSB outcomes for co-ordinated delivery, particularly in relation to the use of public sector land for food growing and giving every child the best start in life in terms of healthy, affordable &amp; sustainable food options</t>
  </si>
  <si>
    <t>Coordinated cross-sector partnership approach to achieve Outputs</t>
  </si>
  <si>
    <t>Range of partners and stakeholders need to be involved to achieve Outputs, including community food sector, food businesses, PSB organisations and local people</t>
  </si>
  <si>
    <t>Everyone Lives in a Place they feel Safe (CS)</t>
  </si>
  <si>
    <t>Trauma-informed practice and ACE-awareness is embedded across all Gwent PSB organisations, to protect children &amp; young people from harm, and support healthy development</t>
  </si>
  <si>
    <t xml:space="preserve">Traumam informed practice can help protect children &amp; young people from the impacts of health harming behvaiours  </t>
  </si>
  <si>
    <t xml:space="preserve">Supporting people to thrive and live healthy, active lives  </t>
  </si>
  <si>
    <t xml:space="preserve">Improved communoty safety , lower crime rates and less vulnerabilty  </t>
  </si>
  <si>
    <t>People care about their environment  feeling more satisfied about where they live.</t>
  </si>
  <si>
    <t xml:space="preserve">Addressing trauma can help support emotional welbing and mental health, which can prohibit a persons life chance </t>
  </si>
  <si>
    <t xml:space="preserve">Recognition of the role housing plays to enable families and communities to live is a safe environement </t>
  </si>
  <si>
    <t xml:space="preserve">People feel safe accessing outdoor spaces and recreation in their local communities and surroumding areas </t>
  </si>
  <si>
    <t xml:space="preserve">Responds to Marmot principle that every child should have the best start in life. </t>
  </si>
  <si>
    <t>Addressing ACEs requires multiple interventions across sectors and throughout the life course. Within this, community based interventions can be effective in preventing and mitigating the impact of ACEs and adversity by providing a local response to address the needs of the community.</t>
  </si>
  <si>
    <t xml:space="preserve">Ensuring that the best start recommendations are implemented. </t>
  </si>
  <si>
    <t>Raise awareness within a person’s home, workplace and  community of how adverse childhood experiences (ACEs) can affect a person as they grow.</t>
  </si>
  <si>
    <t>ACEs are not just a concern for health;  individuals are more likely to perform poorly in school and more likely to be involved in crime both as victims and perpetrators later in life</t>
  </si>
  <si>
    <t>ACEs affect people of all ages, aren’t just about people living in poverty, they cross every social boundary. Research shows that those living in areas of deprivation are at greater risk of experiencing multiple.</t>
  </si>
  <si>
    <t>Many factors contribute to ACEs, including personal traits and experiences, parents, the family environment, and the community itself. To prevent ACEs and protect children from neglect, abuse, and violence, it's essential to address each of these factors.</t>
  </si>
  <si>
    <t>Raise awareness within a person’s home, workplace and  community of how adverse childhood experiences (ACEs) can affect a person health and well-being</t>
  </si>
  <si>
    <t xml:space="preserve">Building resilient communities and familes to tackle racisim and discrimination </t>
  </si>
  <si>
    <t>Through a focus on early years, children and families taking a long term focus which values the envirionment and protecting resources for the next generation.</t>
  </si>
  <si>
    <t>A focus on early years and supporting families will improve long term prevention.</t>
  </si>
  <si>
    <t xml:space="preserve">Working across the PSB outcomes and organisations for co-ordinated delivery </t>
  </si>
  <si>
    <t>Sharing resources to achieve shared outcomes</t>
  </si>
  <si>
    <t xml:space="preserve">Gwent PSB builds on existing models of place-based practice, to scale up work which supports early help, prevention, and cohesion across communities.      </t>
  </si>
  <si>
    <t>More children start school ready to learn.</t>
  </si>
  <si>
    <t xml:space="preserve">Community networks and sense of belonging  can build resilinece and support families &amp; children to thrive </t>
  </si>
  <si>
    <t xml:space="preserve">Improved communoty safety , lower crime rates and less vulnerabilty, building a sense of community </t>
  </si>
  <si>
    <t xml:space="preserve">Local communities can strengthen support at a hyper local level for families that may be struggling </t>
  </si>
  <si>
    <t>Bringing together communities and partners at the local place level to build relationships, connect and mobilise community assets to improve  wellbeing.</t>
  </si>
  <si>
    <t>Preventing adverse childhood experiences in a single generation or reducing their impacts can benefit not only those children but also future generations </t>
  </si>
  <si>
    <t>Understanding the issues, interconnections and relationships in a place and coordinating action and investment to improve the quality of life chances for that community.</t>
  </si>
  <si>
    <t>Resources should be allocated proportionately to address the levels of need for specific communities or populations to achieve equitable outcomes for all</t>
  </si>
  <si>
    <t>Given the range of causes, a joined-up, place-based approach is necessary to tackle the complex causal pathway of health inequalities</t>
  </si>
  <si>
    <t xml:space="preserve">Place-based practice supports early help,  ill-health prevention, and cohesion across communities.      </t>
  </si>
  <si>
    <t>Every child in Gwent, regardless of the circumstances in which they are born, can have the best start in life</t>
  </si>
  <si>
    <t>We are better at monitoring and measuring the needs of children, taking a continuous improvement approach.</t>
  </si>
  <si>
    <t>Single version of the truth about the priorities for children in Gwent. 
Consistency in how child development is measured. 
Gaps in data plugged, e.g. school readiness.</t>
  </si>
  <si>
    <t>The impact of economic difficulties on child development is better understood.</t>
  </si>
  <si>
    <t xml:space="preserve">Early years settings delivering better quality services.  </t>
  </si>
  <si>
    <t>More focus  on active travel in childhood and greater recognition of impact of pollution on child development</t>
  </si>
  <si>
    <t>Better understanding of how family income affects child development.</t>
  </si>
  <si>
    <t>Recognition of the role housing plays in child development.</t>
  </si>
  <si>
    <t>Encouraging long term, future generations approach which recognises the importance of climate and nature.</t>
  </si>
  <si>
    <t>Broadening the approach to early to early years to recognise importance of factors outside the family setting in child development.</t>
  </si>
  <si>
    <t xml:space="preserve">Developing the skills of the next generation to be able to have more control over their lives. </t>
  </si>
  <si>
    <t xml:space="preserve">Recognising the importance of household income to child development and the importance of workplace policies that support childcare. </t>
  </si>
  <si>
    <t xml:space="preserve">Recognising the importance of household income to child development.  </t>
  </si>
  <si>
    <t>Priority given to better physical and emotional development in childhood.  
Preventative measures, e.g. childhood vaccination promoted.</t>
  </si>
  <si>
    <t xml:space="preserve">Ensuring that a focus in inequities in childhood recognises the importance of addressing ethnic inequities in respect of outcomes in childhood. </t>
  </si>
  <si>
    <t>Through a focus on early years, taking a long term focus which values the envirionment and protecting resources for the next generation.</t>
  </si>
  <si>
    <t>A focus on early years will improve long term prevention.</t>
  </si>
  <si>
    <t>All children and families are supported by all services that impact on 0-7 yrs, with a focus on prevention and early intervention.</t>
  </si>
  <si>
    <t>Common framework adopted among Gwent partners to deliver actions in national child poverty strategy.</t>
  </si>
  <si>
    <t>Greater focus on addressing the effects of child poverty.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</si>
</sst>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color theme="1"/>
      <name val="Calibri"/>
      <family val="2"/>
      <scheme val="minor"/>
    </font>
    <font>
      <sz val="11"/>
      <name val="Calibri"/>
      <family val="2"/>
      <scheme val="minor"/>
    </font>
    <font>
      <b/>
      <sz val="16"/>
      <color theme="1"/>
      <name val="Calibri"/>
      <family val="2"/>
      <scheme val="minor"/>
    </font>
    <font>
      <b/>
      <sz val="14"/>
      <color theme="1"/>
      <name val="Calibri"/>
      <family val="2"/>
      <scheme val="minor"/>
    </font>
    <font>
      <b/>
      <sz val="20"/>
      <color theme="1"/>
      <name val="Calibri"/>
      <family val="2"/>
      <scheme val="minor"/>
    </font>
    <font>
      <b/>
      <sz val="18"/>
      <color theme="1"/>
      <name val="Calibri"/>
      <family val="2"/>
      <scheme val="minor"/>
    </font>
    <font>
      <sz val="16"/>
      <color theme="1"/>
      <name val="Calibri"/>
      <family val="2"/>
      <scheme val="minor"/>
    </font>
    <font>
      <b/>
      <sz val="11"/>
      <color rgb="FF000000"/>
      <name val="Calibri"/>
      <family val="2"/>
    </font>
    <font>
      <b/>
      <sz val="26"/>
      <color theme="1"/>
      <name val="Calibri"/>
      <family val="2"/>
      <scheme val="minor"/>
    </font>
    <font>
      <b/>
      <sz val="26"/>
      <color rgb="FFFF0000"/>
      <name val="Calibri"/>
      <family val="2"/>
      <scheme val="minor"/>
    </font>
    <font>
      <b/>
      <sz val="10"/>
      <color theme="1"/>
      <name val="Calibri"/>
      <family val="2"/>
      <scheme val="minor"/>
    </font>
    <font>
      <sz val="11"/>
      <color rgb="FF000000"/>
      <name val="Calibri"/>
      <family val="2"/>
      <scheme val="minor"/>
    </font>
    <font>
      <sz val="11"/>
      <color rgb="FF4D5156"/>
      <name val="Arial"/>
      <family val="2"/>
    </font>
    <font>
      <sz val="11"/>
      <name val="Arial"/>
      <family val="2"/>
    </font>
    <font>
      <b/>
      <sz val="11"/>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1">
    <xf numFmtId="0" fontId="0" fillId="0" borderId="0"/>
  </cellStyleXfs>
  <cellXfs count="45">
    <xf numFmtId="0" fontId="0" fillId="0" borderId="0" xfId="0"/>
    <xf numFmtId="0" fontId="0" fillId="0" borderId="0" xfId="0" applyAlignment="1">
      <alignment vertical="top" wrapText="1"/>
    </xf>
    <xf numFmtId="0" fontId="0" fillId="0" borderId="3" xfId="0" applyBorder="1" applyAlignment="1">
      <alignment vertical="top" wrapText="1"/>
    </xf>
    <xf numFmtId="0" fontId="0" fillId="0" borderId="0" xfId="0" applyAlignment="1">
      <alignment wrapText="1"/>
    </xf>
    <xf numFmtId="0" fontId="1" fillId="0" borderId="0" xfId="0" applyFont="1" applyAlignment="1">
      <alignment wrapText="1"/>
    </xf>
    <xf numFmtId="0" fontId="0" fillId="0" borderId="0" xfId="0" applyAlignment="1">
      <alignment horizontal="left" wrapText="1"/>
    </xf>
    <xf numFmtId="0" fontId="0" fillId="0" borderId="0" xfId="0" applyAlignment="1">
      <alignment horizontal="left" vertical="center" wrapText="1"/>
    </xf>
    <xf numFmtId="0" fontId="5" fillId="0" borderId="9" xfId="0" applyFont="1" applyBorder="1" applyAlignment="1">
      <alignment horizontal="center" vertical="center" wrapText="1"/>
    </xf>
    <xf numFmtId="0" fontId="0" fillId="0" borderId="3" xfId="0" applyBorder="1" applyAlignment="1">
      <alignment horizontal="left" vertical="top" wrapText="1"/>
    </xf>
    <xf numFmtId="0" fontId="0" fillId="0" borderId="3" xfId="0" applyBorder="1" applyAlignment="1">
      <alignment wrapText="1"/>
    </xf>
    <xf numFmtId="0" fontId="1" fillId="0" borderId="3" xfId="0" applyFont="1" applyBorder="1" applyAlignment="1">
      <alignment vertical="center" wrapText="1"/>
    </xf>
    <xf numFmtId="0" fontId="7" fillId="0" borderId="2" xfId="0" applyFont="1" applyBorder="1" applyAlignment="1">
      <alignment vertical="center" wrapText="1"/>
    </xf>
    <xf numFmtId="0" fontId="0" fillId="0" borderId="0" xfId="0" applyAlignment="1">
      <alignment vertical="center" wrapText="1"/>
    </xf>
    <xf numFmtId="0" fontId="2" fillId="2" borderId="3" xfId="0" applyFont="1" applyFill="1" applyBorder="1" applyAlignment="1">
      <alignment wrapText="1"/>
    </xf>
    <xf numFmtId="0" fontId="9" fillId="0" borderId="3" xfId="0" applyFont="1" applyBorder="1" applyAlignment="1">
      <alignment wrapText="1"/>
    </xf>
    <xf numFmtId="0" fontId="0" fillId="2" borderId="3" xfId="0" applyFill="1" applyBorder="1" applyAlignment="1">
      <alignment vertical="top" wrapText="1"/>
    </xf>
    <xf numFmtId="0" fontId="3" fillId="0" borderId="3" xfId="0" applyFont="1" applyBorder="1" applyAlignment="1">
      <alignment vertical="top" wrapText="1"/>
    </xf>
    <xf numFmtId="0" fontId="0" fillId="2" borderId="3" xfId="0" applyFill="1" applyBorder="1" applyAlignment="1">
      <alignment horizontal="left" vertical="top" wrapText="1"/>
    </xf>
    <xf numFmtId="0" fontId="12" fillId="5" borderId="3" xfId="0" applyFont="1" applyFill="1" applyBorder="1" applyAlignment="1">
      <alignment vertical="center" wrapText="1"/>
    </xf>
    <xf numFmtId="0" fontId="1" fillId="5" borderId="3" xfId="0" applyFont="1" applyFill="1" applyBorder="1" applyAlignment="1">
      <alignment vertical="center" wrapText="1"/>
    </xf>
    <xf numFmtId="0" fontId="1" fillId="3" borderId="3" xfId="0" applyFont="1" applyFill="1" applyBorder="1" applyAlignment="1">
      <alignment vertical="center" wrapText="1"/>
    </xf>
    <xf numFmtId="0" fontId="1" fillId="6" borderId="3" xfId="0" applyFont="1" applyFill="1" applyBorder="1" applyAlignment="1">
      <alignment vertical="center" wrapText="1"/>
    </xf>
    <xf numFmtId="0" fontId="1" fillId="4" borderId="3" xfId="0" applyFont="1" applyFill="1" applyBorder="1" applyAlignment="1">
      <alignment vertical="center" wrapText="1"/>
    </xf>
    <xf numFmtId="0" fontId="1" fillId="5" borderId="3" xfId="0" applyFont="1" applyFill="1" applyBorder="1" applyAlignment="1">
      <alignment horizontal="left" vertical="center" wrapText="1"/>
    </xf>
    <xf numFmtId="0" fontId="13" fillId="7" borderId="8" xfId="0" applyFont="1" applyFill="1" applyBorder="1" applyAlignment="1">
      <alignment horizontal="left" vertical="top" wrapText="1"/>
    </xf>
    <xf numFmtId="0" fontId="14" fillId="0" borderId="0" xfId="0" applyFont="1" applyAlignment="1">
      <alignment wrapText="1"/>
    </xf>
    <xf numFmtId="0" fontId="15" fillId="0" borderId="0" xfId="0" applyFont="1" applyAlignment="1">
      <alignment wrapText="1"/>
    </xf>
    <xf numFmtId="0" fontId="16" fillId="3" borderId="3" xfId="0" applyFont="1" applyFill="1" applyBorder="1" applyAlignment="1">
      <alignment vertical="top" wrapText="1"/>
    </xf>
    <xf numFmtId="0" fontId="1" fillId="3" borderId="3" xfId="0" applyFont="1" applyFill="1" applyBorder="1" applyAlignment="1">
      <alignment vertical="top" wrapText="1"/>
    </xf>
    <xf numFmtId="0" fontId="0" fillId="2" borderId="3" xfId="0" applyFill="1" applyBorder="1" applyAlignment="1">
      <alignment horizontal="left" wrapText="1"/>
    </xf>
    <xf numFmtId="0" fontId="0" fillId="0" borderId="3" xfId="0" applyBorder="1" applyAlignment="1">
      <alignment horizontal="left" wrapText="1"/>
    </xf>
    <xf numFmtId="0" fontId="3" fillId="0" borderId="0" xfId="0" applyFont="1" applyAlignment="1">
      <alignment horizontal="left" wrapText="1"/>
    </xf>
    <xf numFmtId="0" fontId="1" fillId="6" borderId="3" xfId="0" applyFont="1" applyFill="1" applyBorder="1" applyAlignment="1">
      <alignment wrapText="1"/>
    </xf>
    <xf numFmtId="0" fontId="6" fillId="0" borderId="3" xfId="0" applyFont="1" applyBorder="1" applyAlignment="1">
      <alignment horizontal="center" vertical="center" wrapText="1"/>
    </xf>
    <xf numFmtId="0" fontId="0" fillId="2" borderId="3" xfId="0" applyFill="1" applyBorder="1" applyAlignment="1">
      <alignment wrapText="1"/>
    </xf>
    <xf numFmtId="0" fontId="13" fillId="0" borderId="0" xfId="0" applyFont="1" applyAlignment="1">
      <alignment wrapText="1"/>
    </xf>
    <xf numFmtId="0" fontId="0" fillId="2" borderId="0" xfId="0" applyFill="1" applyAlignment="1">
      <alignment wrapText="1"/>
    </xf>
    <xf numFmtId="0" fontId="1" fillId="4" borderId="1" xfId="0" applyFont="1" applyFill="1" applyBorder="1" applyAlignment="1">
      <alignment vertical="center" wrapText="1"/>
    </xf>
    <xf numFmtId="0" fontId="1" fillId="4" borderId="2" xfId="0" applyFont="1" applyFill="1" applyBorder="1" applyAlignment="1">
      <alignmen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0" fillId="0" borderId="7" xfId="0" applyFont="1" applyBorder="1" applyAlignment="1">
      <alignment horizont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cellXfs>
  <cellStyles count="1">
    <cellStyle name="Normal" xfId="0" builtinId="0"/>
  </cellStyles>
  <dxfs count="5">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person displayName="McCabe, Kate" id="{DABC9638-3DD0-4386-BBEC-AA711FF93762}" userId="S::Kate.McCabe@cyfoethnaturiolcymru.gov.uk::1ff488da-3eb7-4e83-9dc8-f15e59c898a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5" dT="2024-03-26T12:50:38.07" personId="{DABC9638-3DD0-4386-BBEC-AA711FF93762}" id="{122814A4-D263-4019-991A-F9823FF29818}">
    <text xml:space="preserve">What is a green job? Everything you need to know – The Education Hub (blog.gov.uk)  </text>
    <extLst>
      <x:ext xmlns:xltc2="http://schemas.microsoft.com/office/spreadsheetml/2020/threadedcomments2" uri="{F7C98A9C-CBB3-438F-8F68-D28B6AF4A901}">
        <xltc2:checksum>66236540</xltc2:checksum>
        <xltc2:hyperlink startIndex="0" length="82" url="https://educationhub.blog.gov.uk/2023/11/07/what-is-a-green-job-everything-you-need-to-know/"/>
      </x:ext>
    </extLs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0664C-8F94-49AD-94B8-05F5BD5DE73E}">
  <dimension ref="A1:Y20"/>
  <sheetViews>
    <sheetView tabSelected="1" zoomScale="60" zoomScaleNormal="60" workbookViewId="0">
      <pane xSplit="3" ySplit="3" topLeftCell="D10" activePane="bottomRight" state="frozen"/>
      <selection pane="topRight" activeCell="D1" sqref="D1"/>
      <selection pane="bottomLeft" activeCell="A4" sqref="A4"/>
      <selection pane="bottomRight" activeCell="E3" sqref="E3"/>
    </sheetView>
  </sheetViews>
  <sheetFormatPr defaultColWidth="8.6640625" defaultRowHeight="14.4" x14ac:dyDescent="0.3"/>
  <cols>
    <col min="1" max="1" width="19.33203125" style="3" customWidth="1"/>
    <col min="2" max="2" width="29.33203125" style="1" customWidth="1"/>
    <col min="3" max="3" width="26" style="6" hidden="1" customWidth="1"/>
    <col min="4" max="4" width="16.88671875" style="3" customWidth="1"/>
    <col min="5" max="5" width="15" style="5" customWidth="1"/>
    <col min="6" max="6" width="15" style="3" customWidth="1"/>
    <col min="7" max="7" width="19.5546875" style="3" customWidth="1"/>
    <col min="8" max="8" width="16.33203125" style="3" customWidth="1"/>
    <col min="9" max="9" width="15.33203125" style="3" customWidth="1"/>
    <col min="10" max="10" width="18.5546875" style="3" customWidth="1"/>
    <col min="11" max="11" width="17.44140625" style="3" customWidth="1"/>
    <col min="12" max="12" width="16.33203125" style="3" customWidth="1"/>
    <col min="13" max="13" width="18.44140625" style="3" customWidth="1"/>
    <col min="14" max="14" width="19.33203125" style="3" customWidth="1"/>
    <col min="15" max="15" width="14.6640625" style="3" customWidth="1"/>
    <col min="16" max="16" width="15.33203125" style="3" customWidth="1"/>
    <col min="17" max="17" width="17.44140625" style="3" customWidth="1"/>
    <col min="18" max="18" width="15.44140625" style="3" customWidth="1"/>
    <col min="19" max="19" width="19" style="3" customWidth="1"/>
    <col min="20" max="20" width="20.33203125" style="3" customWidth="1"/>
    <col min="21" max="21" width="15.33203125" style="3" customWidth="1"/>
    <col min="22" max="22" width="15.6640625" style="3" customWidth="1"/>
    <col min="23" max="23" width="15.44140625" style="3" customWidth="1"/>
    <col min="24" max="24" width="18.5546875" style="3" customWidth="1"/>
    <col min="25" max="25" width="16.109375" style="3" customWidth="1"/>
    <col min="26" max="16384" width="8.6640625" style="3"/>
  </cols>
  <sheetData>
    <row r="1" spans="1:25" ht="69" customHeight="1" x14ac:dyDescent="0.65">
      <c r="D1" s="41" t="s">
        <v>0</v>
      </c>
      <c r="E1" s="41"/>
      <c r="F1" s="41"/>
      <c r="G1" s="41"/>
      <c r="H1" s="41"/>
      <c r="I1" s="41"/>
      <c r="J1" s="41"/>
      <c r="K1" s="41"/>
      <c r="L1" s="41"/>
      <c r="M1" s="41"/>
      <c r="N1" s="41"/>
      <c r="O1" s="41"/>
      <c r="P1" s="41"/>
      <c r="Q1" s="41"/>
      <c r="R1" s="41"/>
      <c r="S1" s="41"/>
      <c r="T1" s="41"/>
      <c r="U1" s="41"/>
      <c r="V1" s="41"/>
      <c r="W1" s="41"/>
      <c r="X1" s="41"/>
      <c r="Y1" s="41"/>
    </row>
    <row r="2" spans="1:25" ht="39" customHeight="1" x14ac:dyDescent="0.3">
      <c r="B2" s="7"/>
      <c r="C2" s="39" t="s">
        <v>1</v>
      </c>
      <c r="D2" s="42" t="s">
        <v>2</v>
      </c>
      <c r="E2" s="43"/>
      <c r="F2" s="43"/>
      <c r="G2" s="44"/>
      <c r="H2" s="42" t="s">
        <v>3</v>
      </c>
      <c r="I2" s="43"/>
      <c r="J2" s="43"/>
      <c r="K2" s="43"/>
      <c r="L2" s="44"/>
      <c r="M2" s="42" t="s">
        <v>4</v>
      </c>
      <c r="N2" s="43"/>
      <c r="O2" s="43"/>
      <c r="P2" s="43"/>
      <c r="Q2" s="43"/>
      <c r="R2" s="43"/>
      <c r="S2" s="43"/>
      <c r="T2" s="44"/>
      <c r="U2" s="42" t="s">
        <v>5</v>
      </c>
      <c r="V2" s="43"/>
      <c r="W2" s="43"/>
      <c r="X2" s="43"/>
      <c r="Y2" s="44"/>
    </row>
    <row r="3" spans="1:25" s="12" customFormat="1" ht="108" customHeight="1" thickBot="1" x14ac:dyDescent="0.35">
      <c r="A3" s="11" t="s">
        <v>6</v>
      </c>
      <c r="B3" s="33" t="s">
        <v>7</v>
      </c>
      <c r="C3" s="40"/>
      <c r="D3" s="20" t="s">
        <v>8</v>
      </c>
      <c r="E3" s="21" t="s">
        <v>9</v>
      </c>
      <c r="F3" s="22" t="s">
        <v>10</v>
      </c>
      <c r="G3" s="19" t="s">
        <v>11</v>
      </c>
      <c r="H3" s="10" t="s">
        <v>12</v>
      </c>
      <c r="I3" s="10" t="s">
        <v>13</v>
      </c>
      <c r="J3" s="10" t="s">
        <v>14</v>
      </c>
      <c r="K3" s="10" t="s">
        <v>15</v>
      </c>
      <c r="L3" s="10" t="s">
        <v>16</v>
      </c>
      <c r="M3" s="10" t="s">
        <v>17</v>
      </c>
      <c r="N3" s="10" t="s">
        <v>18</v>
      </c>
      <c r="O3" s="10" t="s">
        <v>19</v>
      </c>
      <c r="P3" s="10" t="s">
        <v>20</v>
      </c>
      <c r="Q3" s="10" t="s">
        <v>21</v>
      </c>
      <c r="R3" s="10" t="s">
        <v>22</v>
      </c>
      <c r="S3" s="10" t="s">
        <v>23</v>
      </c>
      <c r="T3" s="10" t="s">
        <v>24</v>
      </c>
      <c r="U3" s="10" t="s">
        <v>25</v>
      </c>
      <c r="V3" s="10" t="s">
        <v>26</v>
      </c>
      <c r="W3" s="10" t="s">
        <v>27</v>
      </c>
      <c r="X3" s="10" t="s">
        <v>28</v>
      </c>
      <c r="Y3" s="10" t="s">
        <v>29</v>
      </c>
    </row>
    <row r="4" spans="1:25" ht="240" customHeight="1" thickBot="1" x14ac:dyDescent="0.35">
      <c r="A4" s="18" t="s">
        <v>30</v>
      </c>
      <c r="B4" s="19" t="s">
        <v>31</v>
      </c>
      <c r="C4" s="13"/>
      <c r="D4" s="15" t="s">
        <v>32</v>
      </c>
      <c r="E4" s="15" t="s">
        <v>33</v>
      </c>
      <c r="F4" s="15" t="s">
        <v>34</v>
      </c>
      <c r="G4" s="15" t="s">
        <v>35</v>
      </c>
      <c r="H4" s="15" t="s">
        <v>36</v>
      </c>
      <c r="I4" s="24" t="s">
        <v>37</v>
      </c>
      <c r="J4" s="15" t="s">
        <v>35</v>
      </c>
      <c r="K4" s="2" t="s">
        <v>38</v>
      </c>
      <c r="L4" s="15" t="s">
        <v>39</v>
      </c>
      <c r="M4" s="15" t="s">
        <v>40</v>
      </c>
      <c r="N4" s="2" t="s">
        <v>41</v>
      </c>
      <c r="O4" s="2" t="s">
        <v>42</v>
      </c>
      <c r="P4" s="16" t="s">
        <v>43</v>
      </c>
      <c r="Q4" s="16" t="s">
        <v>44</v>
      </c>
      <c r="R4" s="2" t="s">
        <v>45</v>
      </c>
      <c r="S4" s="2" t="s">
        <v>46</v>
      </c>
      <c r="T4" s="2" t="s">
        <v>47</v>
      </c>
      <c r="U4" s="2" t="s">
        <v>48</v>
      </c>
      <c r="V4" s="2" t="s">
        <v>49</v>
      </c>
      <c r="W4" s="2" t="s">
        <v>50</v>
      </c>
      <c r="X4" s="2" t="s">
        <v>51</v>
      </c>
      <c r="Y4" s="2" t="s">
        <v>52</v>
      </c>
    </row>
    <row r="5" spans="1:25" ht="313.2" customHeight="1" x14ac:dyDescent="0.3">
      <c r="A5" s="18" t="s">
        <v>30</v>
      </c>
      <c r="B5" s="23" t="s">
        <v>53</v>
      </c>
      <c r="C5" s="13"/>
      <c r="D5" s="17" t="s">
        <v>54</v>
      </c>
      <c r="E5" s="17" t="s">
        <v>55</v>
      </c>
      <c r="F5" s="17" t="s">
        <v>56</v>
      </c>
      <c r="G5" s="8" t="s">
        <v>57</v>
      </c>
      <c r="H5" s="17" t="s">
        <v>58</v>
      </c>
      <c r="I5" s="17" t="s">
        <v>59</v>
      </c>
      <c r="J5" s="8" t="s">
        <v>57</v>
      </c>
      <c r="K5" s="8" t="s">
        <v>60</v>
      </c>
      <c r="L5" s="8" t="s">
        <v>61</v>
      </c>
      <c r="M5" s="17" t="s">
        <v>54</v>
      </c>
      <c r="N5" s="8" t="s">
        <v>62</v>
      </c>
      <c r="O5" s="8" t="s">
        <v>63</v>
      </c>
      <c r="P5" s="8" t="s">
        <v>64</v>
      </c>
      <c r="Q5" s="8" t="s">
        <v>65</v>
      </c>
      <c r="R5" s="8" t="s">
        <v>66</v>
      </c>
      <c r="S5" s="8" t="s">
        <v>67</v>
      </c>
      <c r="T5" s="8" t="s">
        <v>68</v>
      </c>
      <c r="U5" s="8" t="s">
        <v>69</v>
      </c>
      <c r="V5" s="8" t="s">
        <v>70</v>
      </c>
      <c r="W5" s="2" t="s">
        <v>50</v>
      </c>
      <c r="X5" s="2" t="s">
        <v>51</v>
      </c>
      <c r="Y5" s="8" t="s">
        <v>71</v>
      </c>
    </row>
    <row r="6" spans="1:25" ht="157.19999999999999" hidden="1" customHeight="1" x14ac:dyDescent="0.3">
      <c r="A6" s="20" t="s">
        <v>72</v>
      </c>
      <c r="B6" s="14"/>
      <c r="C6" s="9"/>
      <c r="D6" s="9"/>
      <c r="E6" s="9"/>
      <c r="F6" s="9"/>
      <c r="G6" s="9"/>
      <c r="H6" s="9"/>
      <c r="I6" s="9"/>
      <c r="J6" s="9"/>
      <c r="K6" s="9"/>
      <c r="L6" s="9"/>
      <c r="M6" s="9"/>
      <c r="N6" s="9"/>
      <c r="O6" s="9"/>
      <c r="P6" s="9"/>
      <c r="Q6" s="9"/>
      <c r="R6" s="9"/>
      <c r="S6" s="9"/>
      <c r="T6" s="9"/>
      <c r="U6" s="9"/>
      <c r="V6" s="9"/>
      <c r="W6" s="9"/>
      <c r="X6" s="9"/>
      <c r="Y6" s="9"/>
    </row>
    <row r="7" spans="1:25" ht="216" x14ac:dyDescent="0.3">
      <c r="A7" s="21" t="s">
        <v>73</v>
      </c>
      <c r="B7" s="32" t="s">
        <v>74</v>
      </c>
      <c r="C7" s="9"/>
      <c r="D7" s="3" t="s">
        <v>75</v>
      </c>
      <c r="E7" s="9" t="s">
        <v>74</v>
      </c>
      <c r="F7" s="9" t="s">
        <v>76</v>
      </c>
      <c r="G7" s="12" t="s">
        <v>77</v>
      </c>
      <c r="H7" s="9" t="s">
        <v>78</v>
      </c>
      <c r="I7" s="9" t="s">
        <v>79</v>
      </c>
      <c r="J7" s="9" t="s">
        <v>80</v>
      </c>
      <c r="K7" s="9" t="s">
        <v>81</v>
      </c>
      <c r="L7" s="9" t="s">
        <v>82</v>
      </c>
      <c r="M7" s="3" t="s">
        <v>75</v>
      </c>
      <c r="N7" s="9" t="s">
        <v>83</v>
      </c>
      <c r="O7" s="9" t="s">
        <v>74</v>
      </c>
      <c r="P7" s="9" t="s">
        <v>84</v>
      </c>
      <c r="Q7" s="25" t="s">
        <v>85</v>
      </c>
      <c r="R7" s="26" t="s">
        <v>86</v>
      </c>
      <c r="S7" s="9" t="s">
        <v>87</v>
      </c>
      <c r="T7" s="9" t="s">
        <v>88</v>
      </c>
      <c r="U7" s="9" t="s">
        <v>89</v>
      </c>
      <c r="V7" s="9" t="s">
        <v>90</v>
      </c>
      <c r="W7" s="9" t="s">
        <v>91</v>
      </c>
      <c r="X7" s="9" t="s">
        <v>92</v>
      </c>
      <c r="Y7" s="9" t="s">
        <v>93</v>
      </c>
    </row>
    <row r="8" spans="1:25" ht="244.8" x14ac:dyDescent="0.3">
      <c r="A8" s="21" t="s">
        <v>73</v>
      </c>
      <c r="B8" s="32" t="s">
        <v>94</v>
      </c>
      <c r="C8" s="9"/>
      <c r="D8" s="3" t="s">
        <v>95</v>
      </c>
      <c r="E8" s="9" t="s">
        <v>96</v>
      </c>
      <c r="F8" s="9" t="s">
        <v>97</v>
      </c>
      <c r="G8" s="12" t="s">
        <v>98</v>
      </c>
      <c r="H8" s="9" t="s">
        <v>99</v>
      </c>
      <c r="I8" s="29" t="s">
        <v>100</v>
      </c>
      <c r="J8" s="30" t="s">
        <v>101</v>
      </c>
      <c r="K8" s="9" t="s">
        <v>102</v>
      </c>
      <c r="L8" s="9" t="s">
        <v>103</v>
      </c>
      <c r="M8" s="3" t="s">
        <v>95</v>
      </c>
      <c r="N8" s="9" t="s">
        <v>104</v>
      </c>
      <c r="O8" s="30" t="s">
        <v>105</v>
      </c>
      <c r="P8" s="9" t="s">
        <v>106</v>
      </c>
      <c r="Q8" s="30" t="s">
        <v>107</v>
      </c>
      <c r="R8" s="31" t="s">
        <v>108</v>
      </c>
      <c r="S8" s="30" t="s">
        <v>109</v>
      </c>
      <c r="T8" s="9" t="s">
        <v>110</v>
      </c>
      <c r="U8" s="9" t="s">
        <v>111</v>
      </c>
      <c r="V8" s="30" t="s">
        <v>112</v>
      </c>
      <c r="W8" s="2" t="s">
        <v>113</v>
      </c>
      <c r="X8" s="9" t="s">
        <v>114</v>
      </c>
      <c r="Y8" s="9" t="s">
        <v>115</v>
      </c>
    </row>
    <row r="9" spans="1:25" ht="154.5" customHeight="1" x14ac:dyDescent="0.3">
      <c r="A9" s="37" t="s">
        <v>116</v>
      </c>
      <c r="B9" s="9" t="s">
        <v>117</v>
      </c>
      <c r="C9" s="9"/>
      <c r="D9" s="9" t="s">
        <v>118</v>
      </c>
      <c r="E9" s="9" t="s">
        <v>119</v>
      </c>
      <c r="F9" s="9" t="s">
        <v>120</v>
      </c>
      <c r="G9" s="34" t="s">
        <v>121</v>
      </c>
      <c r="H9" s="9" t="s">
        <v>122</v>
      </c>
      <c r="I9" s="9" t="s">
        <v>123</v>
      </c>
      <c r="J9" s="9" t="s">
        <v>124</v>
      </c>
      <c r="K9" s="9" t="s">
        <v>125</v>
      </c>
      <c r="L9" s="9" t="s">
        <v>126</v>
      </c>
      <c r="M9" s="9" t="s">
        <v>127</v>
      </c>
      <c r="N9" s="9" t="s">
        <v>128</v>
      </c>
      <c r="O9" s="9" t="s">
        <v>129</v>
      </c>
      <c r="P9" s="9" t="s">
        <v>130</v>
      </c>
      <c r="Q9" s="9" t="s">
        <v>131</v>
      </c>
      <c r="R9" s="9" t="s">
        <v>132</v>
      </c>
      <c r="S9" s="9" t="s">
        <v>133</v>
      </c>
      <c r="T9" s="2" t="s">
        <v>134</v>
      </c>
      <c r="U9" s="2" t="s">
        <v>135</v>
      </c>
      <c r="V9" s="2" t="s">
        <v>49</v>
      </c>
      <c r="W9" s="2" t="s">
        <v>136</v>
      </c>
      <c r="X9" s="2" t="s">
        <v>137</v>
      </c>
      <c r="Y9" s="2" t="s">
        <v>52</v>
      </c>
    </row>
    <row r="10" spans="1:25" ht="237" customHeight="1" x14ac:dyDescent="0.3">
      <c r="A10" s="38"/>
      <c r="B10" s="9" t="s">
        <v>138</v>
      </c>
      <c r="C10" s="9"/>
      <c r="D10" s="9" t="s">
        <v>139</v>
      </c>
      <c r="E10" s="3" t="s">
        <v>140</v>
      </c>
      <c r="F10" s="9" t="s">
        <v>141</v>
      </c>
      <c r="G10" s="34" t="s">
        <v>121</v>
      </c>
      <c r="H10" s="9" t="s">
        <v>142</v>
      </c>
      <c r="I10" s="9" t="s">
        <v>123</v>
      </c>
      <c r="J10" s="9" t="s">
        <v>124</v>
      </c>
      <c r="K10" s="9" t="s">
        <v>125</v>
      </c>
      <c r="L10" s="35" t="s">
        <v>143</v>
      </c>
      <c r="M10" s="9" t="s">
        <v>128</v>
      </c>
      <c r="N10" s="3" t="s">
        <v>144</v>
      </c>
      <c r="O10" s="36" t="s">
        <v>145</v>
      </c>
      <c r="P10" s="34" t="s">
        <v>146</v>
      </c>
      <c r="Q10" s="34" t="s">
        <v>147</v>
      </c>
      <c r="R10" s="9" t="s">
        <v>148</v>
      </c>
      <c r="S10" s="9" t="s">
        <v>133</v>
      </c>
      <c r="T10" s="2" t="s">
        <v>134</v>
      </c>
      <c r="U10" s="2" t="s">
        <v>135</v>
      </c>
      <c r="V10" s="2" t="s">
        <v>49</v>
      </c>
      <c r="W10" s="2" t="s">
        <v>136</v>
      </c>
      <c r="X10" s="2" t="s">
        <v>137</v>
      </c>
      <c r="Y10" s="2" t="s">
        <v>52</v>
      </c>
    </row>
    <row r="11" spans="1:25" ht="229.5" customHeight="1" x14ac:dyDescent="0.3">
      <c r="A11" s="27" t="s">
        <v>149</v>
      </c>
      <c r="B11" s="28" t="s">
        <v>150</v>
      </c>
      <c r="C11" s="9"/>
      <c r="D11" s="2" t="s">
        <v>151</v>
      </c>
      <c r="E11" s="1" t="s">
        <v>152</v>
      </c>
      <c r="F11" s="2" t="s">
        <v>153</v>
      </c>
      <c r="G11" s="2" t="s">
        <v>154</v>
      </c>
      <c r="H11" s="2" t="s">
        <v>155</v>
      </c>
      <c r="I11" s="2" t="s">
        <v>156</v>
      </c>
      <c r="J11" s="2" t="s">
        <v>157</v>
      </c>
      <c r="K11" s="2" t="s">
        <v>125</v>
      </c>
      <c r="L11" s="2" t="s">
        <v>158</v>
      </c>
      <c r="M11" s="2" t="s">
        <v>127</v>
      </c>
      <c r="N11" s="2" t="s">
        <v>159</v>
      </c>
      <c r="O11" s="2" t="s">
        <v>160</v>
      </c>
      <c r="P11" s="2" t="s">
        <v>161</v>
      </c>
      <c r="Q11" s="2" t="s">
        <v>158</v>
      </c>
      <c r="R11" s="2" t="s">
        <v>162</v>
      </c>
      <c r="S11" s="2" t="s">
        <v>163</v>
      </c>
      <c r="T11" s="2" t="s">
        <v>164</v>
      </c>
      <c r="U11" s="2" t="s">
        <v>165</v>
      </c>
      <c r="V11" s="2" t="s">
        <v>49</v>
      </c>
      <c r="W11" s="2" t="s">
        <v>136</v>
      </c>
      <c r="X11" s="2" t="s">
        <v>137</v>
      </c>
      <c r="Y11" s="2" t="s">
        <v>52</v>
      </c>
    </row>
    <row r="12" spans="1:25" ht="203.25" customHeight="1" x14ac:dyDescent="0.3">
      <c r="A12" s="27" t="s">
        <v>149</v>
      </c>
      <c r="B12" s="28" t="s">
        <v>166</v>
      </c>
      <c r="C12" s="9"/>
      <c r="D12" s="2" t="s">
        <v>139</v>
      </c>
      <c r="E12" s="2" t="s">
        <v>167</v>
      </c>
      <c r="F12" s="2" t="s">
        <v>153</v>
      </c>
      <c r="G12" s="2" t="s">
        <v>154</v>
      </c>
      <c r="H12" s="2" t="s">
        <v>168</v>
      </c>
      <c r="I12" s="2" t="s">
        <v>156</v>
      </c>
      <c r="J12" s="2" t="s">
        <v>157</v>
      </c>
      <c r="K12" s="2" t="s">
        <v>125</v>
      </c>
      <c r="L12" s="2" t="s">
        <v>158</v>
      </c>
      <c r="M12" s="2" t="s">
        <v>127</v>
      </c>
      <c r="N12" s="2" t="s">
        <v>159</v>
      </c>
      <c r="O12" s="2" t="s">
        <v>160</v>
      </c>
      <c r="P12" s="2" t="s">
        <v>161</v>
      </c>
      <c r="Q12" s="2" t="s">
        <v>158</v>
      </c>
      <c r="R12" s="2" t="s">
        <v>162</v>
      </c>
      <c r="S12" s="2" t="s">
        <v>163</v>
      </c>
      <c r="T12" s="2" t="s">
        <v>164</v>
      </c>
      <c r="U12" s="2" t="s">
        <v>165</v>
      </c>
      <c r="V12" s="2" t="s">
        <v>49</v>
      </c>
      <c r="W12" s="2" t="s">
        <v>136</v>
      </c>
      <c r="X12" s="2" t="s">
        <v>137</v>
      </c>
      <c r="Y12" s="2" t="s">
        <v>52</v>
      </c>
    </row>
    <row r="13" spans="1:25" ht="14.7" customHeight="1" x14ac:dyDescent="0.3">
      <c r="A13" s="4"/>
      <c r="B13" s="3"/>
      <c r="C13" s="3"/>
      <c r="E13" s="3"/>
    </row>
    <row r="14" spans="1:25" ht="14.7" customHeight="1" x14ac:dyDescent="0.3">
      <c r="A14" s="4"/>
      <c r="B14" s="3"/>
      <c r="C14" s="3"/>
      <c r="E14" s="3"/>
    </row>
    <row r="15" spans="1:25" ht="14.7" customHeight="1" x14ac:dyDescent="0.3">
      <c r="A15" s="4"/>
      <c r="B15" s="3"/>
      <c r="C15" s="3"/>
      <c r="E15" s="3"/>
    </row>
    <row r="16" spans="1:25" x14ac:dyDescent="0.3">
      <c r="A16" s="4"/>
      <c r="B16" s="3"/>
      <c r="C16" s="3"/>
      <c r="E16" s="3"/>
    </row>
    <row r="17" spans="1:5" x14ac:dyDescent="0.3">
      <c r="A17" s="4"/>
      <c r="B17" s="3"/>
      <c r="C17" s="3"/>
      <c r="E17" s="3"/>
    </row>
    <row r="18" spans="1:5" x14ac:dyDescent="0.3">
      <c r="A18" s="4"/>
      <c r="B18" s="3"/>
      <c r="C18" s="3"/>
      <c r="E18" s="3"/>
    </row>
    <row r="19" spans="1:5" x14ac:dyDescent="0.3">
      <c r="B19" s="3"/>
      <c r="C19" s="3"/>
      <c r="E19" s="3"/>
    </row>
    <row r="20" spans="1:5" x14ac:dyDescent="0.3">
      <c r="B20" s="3"/>
      <c r="C20" s="3"/>
      <c r="E20" s="3"/>
    </row>
  </sheetData>
  <mergeCells count="7">
    <mergeCell ref="A9:A10"/>
    <mergeCell ref="C2:C3"/>
    <mergeCell ref="D1:Y1"/>
    <mergeCell ref="D2:G2"/>
    <mergeCell ref="U2:Y2"/>
    <mergeCell ref="H2:L2"/>
    <mergeCell ref="M2:T2"/>
  </mergeCells>
  <conditionalFormatting sqref="D4:H4 J4:Y4 D5:F5 H5:I5 K5:Y5 D6:Y6 H7:L7 D9:J9 L9:S9 E10:J10 M10 P10:Q10 S10">
    <cfRule type="cellIs" dxfId="4" priority="11" operator="between">
      <formula>"x"</formula>
      <formula>"x"</formula>
    </cfRule>
  </conditionalFormatting>
  <conditionalFormatting sqref="F7:F8 N7:N8 P7:P8 S7:Y8 H8:I8 K8:L8">
    <cfRule type="cellIs" dxfId="3" priority="8" operator="between">
      <formula>"x"</formula>
      <formula>"x"</formula>
    </cfRule>
  </conditionalFormatting>
  <conditionalFormatting sqref="O8">
    <cfRule type="cellIs" dxfId="2" priority="7" operator="between">
      <formula>"x"</formula>
      <formula>"x"</formula>
    </cfRule>
  </conditionalFormatting>
  <conditionalFormatting sqref="Q8">
    <cfRule type="cellIs" dxfId="1" priority="6" operator="between">
      <formula>"x"</formula>
      <formula>"x"</formula>
    </cfRule>
  </conditionalFormatting>
  <conditionalFormatting sqref="U9:Y12">
    <cfRule type="cellIs" dxfId="0" priority="1" operator="between">
      <formula>"x"</formula>
      <formula>"x"</formula>
    </cfRule>
  </conditionalFormatting>
  <pageMargins left="0.7" right="0.7" top="0.75" bottom="0.75" header="0.3" footer="0.3"/>
  <pageSetup paperSize="9" orientation="portrait"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945d2c57-1183-427d-a604-2e0ffdafb2d4" ContentTypeId="0x010100E583181B4ACE6A489EFBF8A71D16EFA4" PreviousValue="false" LastSyncTimeStamp="2023-08-31T09:39:40.74Z"/>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CC - Word" ma:contentTypeID="0x010100E583181B4ACE6A489EFBF8A71D16EFA40027A11DD0F42D5D42833AFCB2AAB75DB6" ma:contentTypeVersion="45" ma:contentTypeDescription="" ma:contentTypeScope="" ma:versionID="60748e972fc9e2e79a1de03e938d5201">
  <xsd:schema xmlns:xsd="http://www.w3.org/2001/XMLSchema" xmlns:xs="http://www.w3.org/2001/XMLSchema" xmlns:p="http://schemas.microsoft.com/office/2006/metadata/properties" xmlns:ns2="c40dd51c-0b93-41a3-8ce1-c0167702c6fe" targetNamespace="http://schemas.microsoft.com/office/2006/metadata/properties" ma:root="true" ma:fieldsID="0b606aa33c4baabac66e05975ea50c65" ns2:_="">
    <xsd:import namespace="c40dd51c-0b93-41a3-8ce1-c0167702c6fe"/>
    <xsd:element name="properties">
      <xsd:complexType>
        <xsd:sequence>
          <xsd:element name="documentManagement">
            <xsd:complexType>
              <xsd:all>
                <xsd:element ref="ns2:PII_x002f_Sensitivity"/>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0dd51c-0b93-41a3-8ce1-c0167702c6fe" elementFormDefault="qualified">
    <xsd:import namespace="http://schemas.microsoft.com/office/2006/documentManagement/types"/>
    <xsd:import namespace="http://schemas.microsoft.com/office/infopath/2007/PartnerControls"/>
    <xsd:element name="PII_x002f_Sensitivity" ma:index="8" ma:displayName="PII/Sensitivity" ma:format="Dropdown" ma:internalName="PII_x002F_Sensitivity" ma:readOnly="false">
      <xsd:simpleType>
        <xsd:restriction base="dms:Choice">
          <xsd:enumeration value="None/Public"/>
          <xsd:enumeration value="Personal"/>
          <xsd:enumeration value="Special Category"/>
          <xsd:enumeration value="Commercially Sensitiv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II_x002f_Sensitivity xmlns="c40dd51c-0b93-41a3-8ce1-c0167702c6fe">None/Public</PII_x002f_Sensitivity>
  </documentManagement>
</p:properties>
</file>

<file path=customXml/itemProps1.xml><?xml version="1.0" encoding="utf-8"?>
<ds:datastoreItem xmlns:ds="http://schemas.openxmlformats.org/officeDocument/2006/customXml" ds:itemID="{6B387BE3-F33F-458D-9F25-0810960C1A44}">
  <ds:schemaRefs>
    <ds:schemaRef ds:uri="Microsoft.SharePoint.Taxonomy.ContentTypeSync"/>
  </ds:schemaRefs>
</ds:datastoreItem>
</file>

<file path=customXml/itemProps2.xml><?xml version="1.0" encoding="utf-8"?>
<ds:datastoreItem xmlns:ds="http://schemas.openxmlformats.org/officeDocument/2006/customXml" ds:itemID="{439E6810-B2EB-463B-AF86-4D8A76F7F5FA}">
  <ds:schemaRefs>
    <ds:schemaRef ds:uri="http://schemas.microsoft.com/sharepoint/v3/contenttype/forms"/>
  </ds:schemaRefs>
</ds:datastoreItem>
</file>

<file path=customXml/itemProps3.xml><?xml version="1.0" encoding="utf-8"?>
<ds:datastoreItem xmlns:ds="http://schemas.openxmlformats.org/officeDocument/2006/customXml" ds:itemID="{22A87AD5-2E5D-48AA-B388-E71E5DC51D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0dd51c-0b93-41a3-8ce1-c0167702c6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FD7FC83-15F4-4C51-BE24-0C1E17171552}">
  <ds:schemaRefs>
    <ds:schemaRef ds:uri="http://purl.org/dc/elements/1.1/"/>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purl.org/dc/dcmitype/"/>
    <ds:schemaRef ds:uri="http://schemas.openxmlformats.org/package/2006/metadata/core-properties"/>
    <ds:schemaRef ds:uri="c40dd51c-0b93-41a3-8ce1-c0167702c6f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Integrated delivery of outcomes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Kate.McCabe</dc:creator>
  <cp:keywords/>
  <dc:description/>
  <cp:lastModifiedBy>Pells, Heather</cp:lastModifiedBy>
  <cp:revision/>
  <dcterms:created xsi:type="dcterms:W3CDTF">2023-11-08T11:17:33Z</dcterms:created>
  <dcterms:modified xsi:type="dcterms:W3CDTF">2024-04-18T12:13:05Z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0x010100E583181B4ACE6A489EFBF8A71D16EFA40027A11DD0F42D5D42833AFCB2AAB75DB6</vt:lpwstr>
  </property>
  <property fmtid="{D5CDD505-2E9C-101B-9397-08002B2CF9AE}" pid="3" name="_dlc_DocIdItemGuid">
    <vt:lpwstr>8a82cafa-6a3c-45b2-8c18-0c2a36558127</vt:lpwstr>
  </property>
  <property fmtid="{D5CDD505-2E9C-101B-9397-08002B2CF9AE}" pid="4" name="MediaServiceImageTags">
    <vt:lpwstr/>
  </property>
  <property fmtid="{D5CDD505-2E9C-101B-9397-08002B2CF9AE}" pid="5" name="lcf76f155ced4ddcb4097134ff3c332f">
    <vt:lpwstr/>
  </property>
  <property fmtid="{D5CDD505-2E9C-101B-9397-08002B2CF9AE}" pid="6" name="TaxCatchAll">
    <vt:lpwstr/>
  </property>
  <property fmtid="{D5CDD505-2E9C-101B-9397-08002B2CF9AE}" pid="7" name="SharedWithUsers">
    <vt:lpwstr>89;#Williams, Kate</vt:lpwstr>
  </property>
</Properties>
</file>